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<sst xmlns="http://schemas.openxmlformats.org/spreadsheetml/2006/main" count="14" uniqueCount="13">
  <si>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CLAY COUNTY SCHOOL DISTRICT</t>
  </si>
  <si>
    <t>2005-06 SOFT DRINK SALES</t>
  </si>
  <si>
    <t>CLAY COUNTY SCHOOLS YEAR TO DATE SALES (CASES)</t>
  </si>
  <si>
    <t>20oz. Cases</t>
  </si>
  <si>
    <t>12oz. Cases</t>
  </si>
  <si>
    <t>VENDING:</t>
  </si>
  <si>
    <t xml:space="preserve">TOTAL </t>
  </si>
  <si>
    <t>TOTAL</t>
  </si>
  <si>
    <t>lipton tea, flavor splash)</t>
  </si>
  <si>
    <t xml:space="preserve">Non-Carbonated Sales(water,gatorade,tropicana,dole,lipton tea, </t>
  </si>
  <si>
    <t>Diet-Carbonated Sales(diet-pepsi,diet mtn.dew,diet-dr.pepper,diet-sierra)</t>
  </si>
  <si>
    <t>Other Sales(pepsi,mtn.dew,dr.pepper,sierra)</t>
  </si>
  <si>
    <t>INCENTIVE SALES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</si>
</sst>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u val="singleAccounting"/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I24" sqref="I24"/>
    </sheetView>
  </sheetViews>
  <sheetFormatPr defaultColWidth="9.140625" defaultRowHeight="12.75"/>
  <cols>
    <col min="4" max="4" width="12.7109375" style="0" customWidth="1"/>
    <col min="5" max="5" width="10.28125" style="0" bestFit="1" customWidth="1"/>
    <col min="7" max="7" width="10.7109375" style="0" customWidth="1"/>
    <col min="8" max="8" width="8.421875" style="0" customWidth="1"/>
    <col min="9" max="9" width="7.8515625" style="0" customWidth="1"/>
  </cols>
  <sheetData>
    <row r="1" spans="1:9" ht="12.7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2.75">
      <c r="A2" s="7" t="s">
        <v>1</v>
      </c>
      <c r="B2" s="7"/>
      <c r="C2" s="7"/>
      <c r="D2" s="7"/>
      <c r="E2" s="7"/>
      <c r="F2" s="7"/>
      <c r="G2" s="7"/>
      <c r="H2" s="7"/>
      <c r="I2" s="7"/>
    </row>
    <row r="5" ht="12.75">
      <c r="A5" t="s">
        <v>2</v>
      </c>
    </row>
    <row r="6" ht="12.75">
      <c r="B6" t="s">
        <v>5</v>
      </c>
    </row>
    <row r="7" spans="2:4" ht="12.75">
      <c r="B7" t="s">
        <v>3</v>
      </c>
      <c r="D7" s="1">
        <v>33328</v>
      </c>
    </row>
    <row r="9" spans="2:5" ht="15">
      <c r="B9" t="s">
        <v>4</v>
      </c>
      <c r="D9" s="2">
        <v>3401</v>
      </c>
      <c r="E9" s="3">
        <f>SUM(D7:D9)</f>
        <v>36729</v>
      </c>
    </row>
    <row r="11" spans="2:5" ht="15">
      <c r="B11" t="s">
        <v>12</v>
      </c>
      <c r="E11" s="2">
        <v>62497</v>
      </c>
    </row>
    <row r="13" spans="2:5" ht="12.75">
      <c r="B13" t="s">
        <v>6</v>
      </c>
      <c r="E13" s="4">
        <f>SUM(E9:E11)</f>
        <v>99226</v>
      </c>
    </row>
    <row r="16" spans="2:9" ht="12.75">
      <c r="B16" t="s">
        <v>9</v>
      </c>
      <c r="H16" s="1">
        <v>72076</v>
      </c>
      <c r="I16" s="5">
        <v>0.72</v>
      </c>
    </row>
    <row r="17" ht="12.75">
      <c r="D17" t="s">
        <v>8</v>
      </c>
    </row>
    <row r="18" spans="2:9" ht="15">
      <c r="B18" t="s">
        <v>10</v>
      </c>
      <c r="H18" s="2">
        <v>4057</v>
      </c>
      <c r="I18" s="6">
        <v>0.04</v>
      </c>
    </row>
    <row r="20" spans="2:9" ht="12.75">
      <c r="B20" t="s">
        <v>7</v>
      </c>
      <c r="H20" s="3">
        <f>SUM(H16:H18)</f>
        <v>76133</v>
      </c>
      <c r="I20" s="5">
        <v>0.76</v>
      </c>
    </row>
    <row r="22" spans="2:9" ht="15">
      <c r="B22" t="s">
        <v>11</v>
      </c>
      <c r="H22" s="2">
        <v>23093</v>
      </c>
      <c r="I22" s="6">
        <v>0.24</v>
      </c>
    </row>
    <row r="24" spans="2:9" ht="12.75">
      <c r="B24" t="s">
        <v>7</v>
      </c>
      <c r="H24" s="4">
        <f>SUM(H20:H22)</f>
        <v>99226</v>
      </c>
      <c r="I24" s="6">
        <v>1</v>
      </c>
    </row>
  </sheetData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gcopeland</dc:creator>
  <cp:keywords/>
  <dc:description/>
  <cp:lastModifiedBy>Employee</cp:lastModifiedBy>
  <cp:lastPrinted>2006-06-19T20:35:05Z</cp:lastPrinted>
  <dcterms:created xsi:type="dcterms:W3CDTF">2006-06-19T19:56:53Z</dcterms:created>
  <dcterms:modified xsi:type="dcterms:W3CDTF">2006-06-19T20:52:50Z</dcterms:modified>
  <cp:category/>
  <cp:version/>
  <cp:contentType/>
  <cp:contentStatus/>
</cp:coreProperties>
</file>